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<sst xmlns="http://schemas.openxmlformats.org/spreadsheetml/2006/main" count="36" uniqueCount="34">
  <si>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</si>
  <si>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</si>
  <si>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</si>
  <si>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</si>
  <si>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</si>
  <si>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</si>
  <si>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</si>
  <si>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</si>
  <si>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</si>
  <si>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</si>
  <si>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</si>
  <si>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</si>
  <si>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</si>
  <si>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</si>
  <si>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</si>
  <si>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</si>
  <si>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</si>
  <si>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</si>
  <si>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</si>
  <si>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</si>
  <si>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</si>
  <si>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</si>
  <si>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</si>
  <si>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</si>
  <si>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</si>
  <si>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</si>
  <si>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</si>
  <si>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</si>
  <si>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</si>
  <si>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гуляш из мяса птицы</t>
  </si>
  <si>
    <t>чай с сахаром</t>
  </si>
  <si>
    <t>рожки отварные</t>
  </si>
  <si>
    <t>банан</t>
  </si>
  <si>
    <t>салат из моркови и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</si>
</sst>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90</v>
      </c>
      <c r="F4" s="24">
        <v>41.67</v>
      </c>
      <c r="G4" s="24">
        <v>159.04</v>
      </c>
      <c r="H4" s="24">
        <v>17.350000000000001</v>
      </c>
      <c r="I4" s="24">
        <v>8.4</v>
      </c>
      <c r="J4" s="37">
        <v>2.64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1.59</v>
      </c>
      <c r="G5" s="25">
        <v>111.88</v>
      </c>
      <c r="H5" s="25">
        <v>0.88</v>
      </c>
      <c r="I5" s="25">
        <v>0.34</v>
      </c>
      <c r="J5" s="38">
        <v>29.92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15</v>
      </c>
      <c r="C7" s="2"/>
      <c r="D7" s="34" t="s">
        <v>33</v>
      </c>
      <c r="E7" s="18">
        <v>60</v>
      </c>
      <c r="F7" s="26">
        <v>15.44</v>
      </c>
      <c r="G7" s="26">
        <v>57.89</v>
      </c>
      <c r="H7" s="26">
        <v>1.08</v>
      </c>
      <c r="I7" s="26">
        <v>3.16</v>
      </c>
      <c r="J7" s="39">
        <v>6.19</v>
      </c>
    </row>
    <row r="8" spans="1:10" x14ac:dyDescent="0.25">
      <c r="A8" s="7"/>
      <c r="B8" s="28" t="s">
        <v>18</v>
      </c>
      <c r="C8" s="28"/>
      <c r="D8" s="36" t="s">
        <v>31</v>
      </c>
      <c r="E8" s="29">
        <v>150</v>
      </c>
      <c r="F8" s="30">
        <v>19.100000000000001</v>
      </c>
      <c r="G8" s="30">
        <v>358.14</v>
      </c>
      <c r="H8" s="30">
        <v>5.85</v>
      </c>
      <c r="I8" s="30">
        <v>5.86</v>
      </c>
      <c r="J8" s="40">
        <v>37.4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 t="s">
        <v>32</v>
      </c>
      <c r="E10" s="15">
        <v>200</v>
      </c>
      <c r="F10" s="24">
        <v>52.53</v>
      </c>
      <c r="G10" s="24">
        <v>120</v>
      </c>
      <c r="H10" s="24">
        <v>2.6</v>
      </c>
      <c r="I10" s="24">
        <v>0.7</v>
      </c>
      <c r="J10" s="37">
        <v>38.15</v>
      </c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740</v>
      </c>
      <c r="F12" s="26">
        <f>SUM(F4:F11)</f>
        <v>132.86000000000001</v>
      </c>
      <c r="G12" s="18">
        <f t="shared" ref="G12:J12" si="0">SUM(G4:G11)</f>
        <v>900.94999999999993</v>
      </c>
      <c r="H12" s="18">
        <f t="shared" si="0"/>
        <v>30.92</v>
      </c>
      <c r="I12" s="18">
        <f t="shared" si="0"/>
        <v>18.86</v>
      </c>
      <c r="J12" s="19">
        <f t="shared" si="0"/>
        <v>133.62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2023-11-27T08:58:43Z</dcterms:modified>
</cp:coreProperties>
</file>